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570" windowHeight="10590"/>
  </bookViews>
  <sheets>
    <sheet name="Monthly sales forecast" sheetId="2" r:id="rId1"/>
  </sheets>
  <definedNames>
    <definedName name="_xlnm.Print_Area" localSheetId="0">'Monthly sales forecast'!$B$16:$R$52</definedName>
    <definedName name="_xlnm.Print_Titles" localSheetId="0">'Monthly sales forecast'!$B:$C,'Monthly sales forecast'!$18:$18</definedName>
  </definedNames>
  <calcPr calcId="152511" concurrentCalc="0"/>
</workbook>
</file>

<file path=xl/calcChain.xml><?xml version="1.0" encoding="utf-8"?>
<calcChain xmlns="http://schemas.openxmlformats.org/spreadsheetml/2006/main">
  <c r="G17" i="2" l="1"/>
  <c r="D39" i="2"/>
  <c r="D40" i="2"/>
  <c r="D41" i="2"/>
  <c r="D42" i="2"/>
  <c r="D43" i="2"/>
  <c r="D44" i="2"/>
  <c r="D45" i="2"/>
  <c r="D46" i="2"/>
  <c r="D37" i="2"/>
  <c r="D36" i="2"/>
  <c r="Q22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P36" i="2"/>
  <c r="F42" i="2"/>
  <c r="G42" i="2"/>
  <c r="H42" i="2"/>
  <c r="I42" i="2"/>
  <c r="J42" i="2"/>
  <c r="K42" i="2"/>
  <c r="L42" i="2"/>
  <c r="M42" i="2"/>
  <c r="N42" i="2"/>
  <c r="O42" i="2"/>
  <c r="P42" i="2"/>
  <c r="F36" i="2"/>
  <c r="F48" i="2"/>
  <c r="G36" i="2"/>
  <c r="H36" i="2"/>
  <c r="H48" i="2"/>
  <c r="I36" i="2"/>
  <c r="J36" i="2"/>
  <c r="J48" i="2"/>
  <c r="K36" i="2"/>
  <c r="L36" i="2"/>
  <c r="L48" i="2"/>
  <c r="M36" i="2"/>
  <c r="N36" i="2"/>
  <c r="N48" i="2"/>
  <c r="O36" i="2"/>
  <c r="O48" i="2"/>
  <c r="E36" i="2"/>
  <c r="E42" i="2"/>
  <c r="C46" i="2"/>
  <c r="C45" i="2"/>
  <c r="C44" i="2"/>
  <c r="C43" i="2"/>
  <c r="C42" i="2"/>
  <c r="C41" i="2"/>
  <c r="C40" i="2"/>
  <c r="C39" i="2"/>
  <c r="C38" i="2"/>
  <c r="C37" i="2"/>
  <c r="C36" i="2"/>
  <c r="Q28" i="2"/>
  <c r="Q29" i="2"/>
  <c r="Q30" i="2"/>
  <c r="Q31" i="2"/>
  <c r="Q24" i="2"/>
  <c r="Q25" i="2"/>
  <c r="Q26" i="2"/>
  <c r="Q27" i="2"/>
  <c r="E1" i="2"/>
  <c r="Q23" i="2"/>
  <c r="Q32" i="2"/>
  <c r="E33" i="2"/>
  <c r="F33" i="2"/>
  <c r="G33" i="2"/>
  <c r="H33" i="2"/>
  <c r="I33" i="2"/>
  <c r="J33" i="2"/>
  <c r="K33" i="2"/>
  <c r="L33" i="2"/>
  <c r="M33" i="2"/>
  <c r="N33" i="2"/>
  <c r="O33" i="2"/>
  <c r="P33" i="2"/>
  <c r="Q42" i="2"/>
  <c r="P48" i="2"/>
  <c r="M48" i="2"/>
  <c r="K48" i="2"/>
  <c r="I48" i="2"/>
  <c r="G48" i="2"/>
  <c r="Q33" i="2"/>
  <c r="F1" i="2"/>
  <c r="G1" i="2"/>
  <c r="H1" i="2"/>
  <c r="I1" i="2"/>
  <c r="J1" i="2"/>
  <c r="K1" i="2"/>
  <c r="L1" i="2"/>
  <c r="M1" i="2"/>
  <c r="N1" i="2"/>
  <c r="O1" i="2"/>
  <c r="P1" i="2"/>
  <c r="Q36" i="2"/>
  <c r="Q48" i="2"/>
  <c r="E48" i="2"/>
</calcChain>
</file>

<file path=xl/sharedStrings.xml><?xml version="1.0" encoding="utf-8"?>
<sst xmlns="http://schemas.openxmlformats.org/spreadsheetml/2006/main" count="62" uniqueCount="36">
  <si>
    <t>Total</t>
  </si>
  <si>
    <t>Select a month to start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</si>
  <si>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</si>
  <si>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</si>
  <si>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</si>
  <si>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</si>
  <si>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</si>
  <si>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</si>
  <si>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</si>
  <si>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</si>
  <si>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</si>
  <si>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</si>
  <si>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</si>
  <si>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</si>
  <si>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Prepared by:</t>
  </si>
  <si>
    <t>Date:</t>
  </si>
  <si>
    <t>{Enter your name or business name here}</t>
  </si>
  <si>
    <t>Product or service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</si>
  <si>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</si>
  <si>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</si>
  <si>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</si>
  <si>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</si>
  <si>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</si>
  <si>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</si>
  <si>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</si>
  <si>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</si>
  <si>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</si>
  <si>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</si>
  <si>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</si>
  <si>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Forecast monthly units</t>
  </si>
  <si>
    <t>Unit sales forecast</t>
  </si>
  <si>
    <t>Forecast sales value</t>
  </si>
  <si>
    <t>Sales forecast</t>
  </si>
  <si>
    <t>Februay</t>
  </si>
  <si>
    <t>Unit retail selling price</t>
  </si>
  <si>
    <t>Forecast monthly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</si>
</sst>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-1409]d\ mmmm\ yyyy;@"/>
  </numFmts>
  <fonts count="4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sz val="9"/>
      <name val="Arial"/>
      <family val="2"/>
    </font>
    <font>
      <sz val="9"/>
      <color indexed="22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name val="Arial Black"/>
      <family val="2"/>
    </font>
    <font>
      <sz val="16"/>
      <name val="Arial Black"/>
      <family val="2"/>
    </font>
    <font>
      <sz val="9"/>
      <color indexed="9"/>
      <name val="Arial Black"/>
      <family val="2"/>
    </font>
    <font>
      <sz val="10"/>
      <name val="Arial Black"/>
      <family val="2"/>
    </font>
    <font>
      <i/>
      <sz val="9"/>
      <name val="Arial"/>
      <family val="2"/>
    </font>
    <font>
      <i/>
      <sz val="9"/>
      <name val="Arial Black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8.5"/>
      <color theme="10"/>
      <name val="Tahoma"/>
      <family val="2"/>
    </font>
    <font>
      <sz val="9"/>
      <color theme="0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62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6" borderId="1" applyNumberFormat="0" applyAlignment="0" applyProtection="0"/>
    <xf numFmtId="0" fontId="26" fillId="16" borderId="2" applyNumberFormat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7" borderId="0" applyNumberFormat="0" applyBorder="0" applyAlignment="0" applyProtection="0"/>
    <xf numFmtId="37" fontId="3" fillId="18" borderId="3" applyBorder="0">
      <alignment horizontal="left" vertical="center" indent="1"/>
    </xf>
    <xf numFmtId="0" fontId="4" fillId="0" borderId="4" applyNumberFormat="0" applyFill="0">
      <alignment horizontal="centerContinuous" vertical="top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9" borderId="1" applyNumberFormat="0" applyAlignment="0" applyProtection="0"/>
    <xf numFmtId="0" fontId="33" fillId="0" borderId="8" applyNumberFormat="0" applyFill="0" applyAlignment="0" applyProtection="0"/>
    <xf numFmtId="0" fontId="34" fillId="9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20" fillId="0" borderId="0"/>
    <xf numFmtId="0" fontId="5" fillId="5" borderId="9" applyNumberFormat="0" applyFont="0" applyAlignment="0" applyProtection="0"/>
    <xf numFmtId="0" fontId="35" fillId="6" borderId="10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</cellStyleXfs>
  <cellXfs count="54">
    <xf numFmtId="0" fontId="0" fillId="0" borderId="0" xfId="0"/>
    <xf numFmtId="0" fontId="9" fillId="19" borderId="0" xfId="51" applyFont="1" applyFill="1" applyAlignment="1">
      <alignment vertical="center"/>
    </xf>
    <xf numFmtId="0" fontId="9" fillId="20" borderId="0" xfId="0" applyFont="1" applyFill="1" applyAlignment="1" applyProtection="1">
      <alignment vertical="center"/>
    </xf>
    <xf numFmtId="0" fontId="10" fillId="20" borderId="0" xfId="0" applyFont="1" applyFill="1" applyBorder="1" applyAlignment="1" applyProtection="1">
      <alignment wrapText="1"/>
    </xf>
    <xf numFmtId="0" fontId="9" fillId="20" borderId="0" xfId="0" applyFont="1" applyFill="1" applyBorder="1" applyAlignment="1" applyProtection="1"/>
    <xf numFmtId="0" fontId="9" fillId="20" borderId="0" xfId="0" applyFont="1" applyFill="1" applyBorder="1" applyAlignment="1"/>
    <xf numFmtId="0" fontId="9" fillId="20" borderId="0" xfId="0" applyFont="1" applyFill="1"/>
    <xf numFmtId="0" fontId="9" fillId="19" borderId="0" xfId="0" applyFont="1" applyFill="1" applyBorder="1" applyAlignment="1" applyProtection="1">
      <alignment vertical="center"/>
    </xf>
    <xf numFmtId="0" fontId="9" fillId="19" borderId="0" xfId="0" applyFont="1" applyFill="1" applyBorder="1" applyAlignment="1" applyProtection="1">
      <alignment vertical="center" wrapText="1"/>
    </xf>
    <xf numFmtId="37" fontId="11" fillId="19" borderId="0" xfId="34" applyFont="1" applyFill="1" applyBorder="1" applyAlignment="1" applyProtection="1">
      <alignment horizontal="left" vertical="center"/>
    </xf>
    <xf numFmtId="0" fontId="11" fillId="19" borderId="0" xfId="0" applyFont="1" applyFill="1" applyBorder="1" applyAlignment="1" applyProtection="1">
      <alignment horizontal="center" vertical="center" wrapText="1"/>
    </xf>
    <xf numFmtId="0" fontId="11" fillId="19" borderId="0" xfId="35" applyFont="1" applyFill="1" applyBorder="1" applyAlignment="1" applyProtection="1">
      <alignment horizontal="centerContinuous" vertical="center"/>
    </xf>
    <xf numFmtId="0" fontId="12" fillId="19" borderId="0" xfId="0" applyFont="1" applyFill="1" applyBorder="1" applyAlignment="1" applyProtection="1">
      <alignment horizontal="right" vertical="center"/>
    </xf>
    <xf numFmtId="0" fontId="9" fillId="19" borderId="12" xfId="0" applyFont="1" applyFill="1" applyBorder="1" applyAlignment="1" applyProtection="1">
      <alignment vertical="center"/>
      <protection locked="0"/>
    </xf>
    <xf numFmtId="3" fontId="9" fillId="19" borderId="9" xfId="0" applyNumberFormat="1" applyFont="1" applyFill="1" applyBorder="1" applyAlignment="1" applyProtection="1">
      <alignment vertical="center"/>
      <protection locked="0"/>
    </xf>
    <xf numFmtId="3" fontId="9" fillId="19" borderId="13" xfId="0" applyNumberFormat="1" applyFont="1" applyFill="1" applyBorder="1" applyAlignment="1" applyProtection="1">
      <alignment vertical="center"/>
      <protection locked="0"/>
    </xf>
    <xf numFmtId="3" fontId="9" fillId="19" borderId="0" xfId="0" applyNumberFormat="1" applyFont="1" applyFill="1" applyBorder="1" applyAlignment="1" applyProtection="1">
      <alignment vertical="center"/>
    </xf>
    <xf numFmtId="0" fontId="13" fillId="19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vertical="center"/>
    </xf>
    <xf numFmtId="0" fontId="15" fillId="20" borderId="0" xfId="0" applyFont="1" applyFill="1" applyBorder="1" applyAlignment="1" applyProtection="1">
      <alignment vertical="center"/>
    </xf>
    <xf numFmtId="0" fontId="15" fillId="20" borderId="0" xfId="0" applyFont="1" applyFill="1" applyBorder="1" applyAlignment="1" applyProtection="1">
      <alignment horizontal="right" vertical="center"/>
    </xf>
    <xf numFmtId="3" fontId="13" fillId="19" borderId="15" xfId="0" applyNumberFormat="1" applyFont="1" applyFill="1" applyBorder="1" applyAlignment="1" applyProtection="1">
      <alignment vertical="center"/>
    </xf>
    <xf numFmtId="3" fontId="13" fillId="19" borderId="16" xfId="0" applyNumberFormat="1" applyFont="1" applyFill="1" applyBorder="1" applyAlignment="1" applyProtection="1">
      <alignment vertical="center"/>
    </xf>
    <xf numFmtId="3" fontId="13" fillId="19" borderId="0" xfId="0" applyNumberFormat="1" applyFont="1" applyFill="1" applyBorder="1" applyAlignment="1" applyProtection="1">
      <alignment vertical="center"/>
    </xf>
    <xf numFmtId="0" fontId="13" fillId="19" borderId="0" xfId="51" applyFont="1" applyFill="1" applyAlignment="1">
      <alignment vertical="center"/>
    </xf>
    <xf numFmtId="0" fontId="9" fillId="21" borderId="0" xfId="0" applyFont="1" applyFill="1" applyAlignment="1" applyProtection="1">
      <alignment vertical="center"/>
    </xf>
    <xf numFmtId="0" fontId="9" fillId="21" borderId="0" xfId="51" applyFont="1" applyFill="1" applyAlignment="1">
      <alignment vertical="center"/>
    </xf>
    <xf numFmtId="0" fontId="16" fillId="21" borderId="0" xfId="0" applyFont="1" applyFill="1" applyBorder="1" applyProtection="1"/>
    <xf numFmtId="0" fontId="9" fillId="21" borderId="0" xfId="0" applyFont="1" applyFill="1" applyBorder="1" applyProtection="1"/>
    <xf numFmtId="3" fontId="9" fillId="19" borderId="17" xfId="0" applyNumberFormat="1" applyFont="1" applyFill="1" applyBorder="1" applyAlignment="1" applyProtection="1">
      <alignment vertical="center"/>
      <protection locked="0"/>
    </xf>
    <xf numFmtId="3" fontId="13" fillId="19" borderId="18" xfId="0" applyNumberFormat="1" applyFont="1" applyFill="1" applyBorder="1" applyAlignment="1" applyProtection="1">
      <alignment vertical="center"/>
    </xf>
    <xf numFmtId="0" fontId="15" fillId="22" borderId="0" xfId="0" applyFont="1" applyFill="1" applyBorder="1" applyAlignment="1" applyProtection="1">
      <alignment vertical="center" wrapText="1"/>
    </xf>
    <xf numFmtId="0" fontId="39" fillId="22" borderId="0" xfId="35" applyFont="1" applyFill="1" applyBorder="1" applyAlignment="1" applyProtection="1">
      <alignment horizontal="center" vertical="center" wrapText="1"/>
    </xf>
    <xf numFmtId="0" fontId="15" fillId="22" borderId="0" xfId="0" applyFont="1" applyFill="1" applyBorder="1" applyAlignment="1" applyProtection="1">
      <alignment horizontal="center" vertical="center"/>
    </xf>
    <xf numFmtId="0" fontId="9" fillId="20" borderId="0" xfId="0" applyFont="1" applyFill="1" applyAlignment="1" applyProtection="1">
      <alignment vertical="center" wrapText="1"/>
    </xf>
    <xf numFmtId="0" fontId="9" fillId="21" borderId="0" xfId="0" applyFont="1" applyFill="1" applyAlignment="1" applyProtection="1">
      <alignment vertical="center" wrapText="1"/>
    </xf>
    <xf numFmtId="0" fontId="16" fillId="21" borderId="0" xfId="0" applyFont="1" applyFill="1" applyBorder="1" applyAlignment="1" applyProtection="1">
      <alignment wrapText="1"/>
    </xf>
    <xf numFmtId="0" fontId="13" fillId="19" borderId="0" xfId="0" applyFont="1" applyFill="1" applyBorder="1" applyAlignment="1" applyProtection="1">
      <alignment vertical="center" wrapText="1"/>
    </xf>
    <xf numFmtId="0" fontId="13" fillId="19" borderId="0" xfId="51" applyFont="1" applyFill="1" applyAlignment="1">
      <alignment vertical="center" wrapText="1"/>
    </xf>
    <xf numFmtId="164" fontId="9" fillId="19" borderId="19" xfId="0" applyNumberFormat="1" applyFont="1" applyFill="1" applyBorder="1" applyAlignment="1" applyProtection="1">
      <alignment vertical="center" wrapText="1"/>
      <protection locked="0"/>
    </xf>
    <xf numFmtId="164" fontId="9" fillId="19" borderId="12" xfId="0" applyNumberFormat="1" applyFont="1" applyFill="1" applyBorder="1" applyAlignment="1" applyProtection="1">
      <alignment vertical="center" wrapText="1"/>
      <protection locked="0"/>
    </xf>
    <xf numFmtId="164" fontId="9" fillId="19" borderId="20" xfId="0" applyNumberFormat="1" applyFont="1" applyFill="1" applyBorder="1" applyAlignment="1" applyProtection="1">
      <alignment vertical="center" wrapText="1"/>
      <protection locked="0"/>
    </xf>
    <xf numFmtId="164" fontId="11" fillId="19" borderId="19" xfId="0" applyNumberFormat="1" applyFont="1" applyFill="1" applyBorder="1" applyAlignment="1" applyProtection="1">
      <alignment vertical="center" wrapText="1"/>
      <protection locked="0"/>
    </xf>
    <xf numFmtId="164" fontId="13" fillId="19" borderId="0" xfId="28" applyFont="1" applyFill="1" applyBorder="1" applyAlignment="1" applyProtection="1">
      <alignment vertical="center"/>
    </xf>
    <xf numFmtId="164" fontId="9" fillId="19" borderId="9" xfId="0" applyNumberFormat="1" applyFont="1" applyFill="1" applyBorder="1" applyAlignment="1" applyProtection="1">
      <alignment vertical="center"/>
      <protection locked="0"/>
    </xf>
    <xf numFmtId="49" fontId="9" fillId="21" borderId="0" xfId="0" applyNumberFormat="1" applyFont="1" applyFill="1" applyBorder="1" applyAlignment="1" applyProtection="1">
      <alignment horizontal="left" vertical="top"/>
    </xf>
    <xf numFmtId="0" fontId="14" fillId="19" borderId="0" xfId="0" applyFont="1" applyFill="1" applyBorder="1" applyAlignment="1" applyProtection="1">
      <alignment vertical="center" wrapText="1"/>
    </xf>
    <xf numFmtId="0" fontId="14" fillId="19" borderId="0" xfId="0" applyFont="1" applyFill="1" applyBorder="1" applyAlignment="1">
      <alignment vertical="center" wrapText="1"/>
    </xf>
    <xf numFmtId="0" fontId="9" fillId="19" borderId="0" xfId="0" applyFont="1" applyFill="1" applyBorder="1" applyAlignment="1" applyProtection="1">
      <alignment vertical="center"/>
      <protection locked="0"/>
    </xf>
    <xf numFmtId="165" fontId="9" fillId="19" borderId="0" xfId="0" applyNumberFormat="1" applyFont="1" applyFill="1" applyBorder="1" applyAlignment="1" applyProtection="1">
      <alignment horizontal="left" vertical="center"/>
      <protection locked="0"/>
    </xf>
    <xf numFmtId="0" fontId="18" fillId="19" borderId="0" xfId="51" applyFont="1" applyFill="1" applyAlignment="1">
      <alignment vertical="center" wrapText="1"/>
    </xf>
    <xf numFmtId="0" fontId="17" fillId="19" borderId="0" xfId="51" applyFont="1" applyFill="1" applyAlignment="1">
      <alignment vertical="center" wrapText="1"/>
    </xf>
    <xf numFmtId="0" fontId="13" fillId="19" borderId="0" xfId="0" applyFont="1" applyFill="1" applyBorder="1" applyAlignment="1" applyProtection="1">
      <alignment wrapText="1"/>
    </xf>
    <xf numFmtId="0" fontId="13" fillId="19" borderId="0" xfId="0" applyFont="1" applyFill="1" applyBorder="1" applyAlignment="1">
      <alignment wrapText="1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" xfId="28" builtinId="4"/>
    <cellStyle name="Currency 2" xfId="29"/>
    <cellStyle name="Currency 3" xfId="30"/>
    <cellStyle name="Currency 4" xfId="31"/>
    <cellStyle name="Explanatory Text 2" xfId="32"/>
    <cellStyle name="Good 2" xfId="33"/>
    <cellStyle name="header" xfId="34"/>
    <cellStyle name="Header3" xfId="35"/>
    <cellStyle name="Heading 1 2" xfId="36"/>
    <cellStyle name="Heading 2 2" xfId="37"/>
    <cellStyle name="Heading 3 2" xfId="38"/>
    <cellStyle name="Heading 4 2" xfId="39"/>
    <cellStyle name="Hyperlink 2" xfId="40"/>
    <cellStyle name="Hyperlink 3" xfId="41"/>
    <cellStyle name="Hyperlink 4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 3" xfId="48"/>
    <cellStyle name="Normal 2_Sheet1" xfId="49"/>
    <cellStyle name="Normal 3" xfId="50"/>
    <cellStyle name="Normal 4" xfId="51"/>
    <cellStyle name="Normal 5" xfId="52"/>
    <cellStyle name="Note 2" xfId="53"/>
    <cellStyle name="Output 2" xfId="54"/>
    <cellStyle name="Percent 2" xfId="55"/>
    <cellStyle name="Percent 3" xfId="56"/>
    <cellStyle name="Percent 4" xfId="57"/>
    <cellStyle name="Percent 5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9"/>
      <rgbColor rgb="00B5C7E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52"/>
  <sheetViews>
    <sheetView tabSelected="1" topLeftCell="B14" zoomScale="125" zoomScaleNormal="125" workbookViewId="0">
      <selection activeCell="C52" sqref="C52:Q52"/>
    </sheetView>
  </sheetViews>
  <sheetFormatPr defaultRowHeight="12" x14ac:dyDescent="0.2"/>
  <cols>
    <col min="1" max="1" width="7.140625" style="2" customWidth="1"/>
    <col min="2" max="2" width="4.85546875" style="2" customWidth="1"/>
    <col min="3" max="3" width="22.85546875" style="2" customWidth="1"/>
    <col min="4" max="4" width="13.28515625" style="34" customWidth="1"/>
    <col min="5" max="17" width="12.7109375" style="2" customWidth="1"/>
    <col min="18" max="18" width="23.28515625" style="2" customWidth="1"/>
    <col min="19" max="16384" width="9.140625" style="2"/>
  </cols>
  <sheetData>
    <row r="1" spans="2:18" hidden="1" x14ac:dyDescent="0.2">
      <c r="C1" s="3" t="s">
        <v>1</v>
      </c>
      <c r="D1" s="3"/>
      <c r="E1" s="4" t="e">
        <f>CHOOSE(MATCH(#REF!,{"Select a month to start";"April";"May";"June";"July";"August";"September";"October";"November";"December";"January";"February";"March"},0),7,4,5,6,7,8,9,10,11,12,1,2,3)</f>
        <v>#REF!</v>
      </c>
      <c r="F1" s="5" t="e">
        <f t="shared" ref="F1:P1" si="0">IF(E1=12,1,E1+1)</f>
        <v>#REF!</v>
      </c>
      <c r="G1" s="5" t="e">
        <f t="shared" si="0"/>
        <v>#REF!</v>
      </c>
      <c r="H1" s="5" t="e">
        <f t="shared" si="0"/>
        <v>#REF!</v>
      </c>
      <c r="I1" s="5" t="e">
        <f t="shared" si="0"/>
        <v>#REF!</v>
      </c>
      <c r="J1" s="5" t="e">
        <f t="shared" si="0"/>
        <v>#REF!</v>
      </c>
      <c r="K1" s="5" t="e">
        <f t="shared" si="0"/>
        <v>#REF!</v>
      </c>
      <c r="L1" s="5" t="e">
        <f t="shared" si="0"/>
        <v>#REF!</v>
      </c>
      <c r="M1" s="5" t="e">
        <f t="shared" si="0"/>
        <v>#REF!</v>
      </c>
      <c r="N1" s="5" t="e">
        <f t="shared" si="0"/>
        <v>#REF!</v>
      </c>
      <c r="O1" s="5" t="e">
        <f t="shared" si="0"/>
        <v>#REF!</v>
      </c>
      <c r="P1" s="5" t="e">
        <f t="shared" si="0"/>
        <v>#REF!</v>
      </c>
    </row>
    <row r="2" spans="2:18" hidden="1" x14ac:dyDescent="0.2">
      <c r="C2" s="3" t="s">
        <v>5</v>
      </c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8" hidden="1" x14ac:dyDescent="0.2">
      <c r="C3" s="3" t="s">
        <v>6</v>
      </c>
      <c r="D3" s="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8" hidden="1" x14ac:dyDescent="0.2">
      <c r="C4" s="3" t="s">
        <v>7</v>
      </c>
      <c r="D4" s="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8" hidden="1" x14ac:dyDescent="0.2">
      <c r="C5" s="3" t="s">
        <v>8</v>
      </c>
      <c r="D5" s="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8" hidden="1" x14ac:dyDescent="0.2">
      <c r="C6" s="3" t="s">
        <v>9</v>
      </c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8" hidden="1" x14ac:dyDescent="0.2">
      <c r="C7" s="3" t="s">
        <v>10</v>
      </c>
      <c r="D7" s="3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8" hidden="1" x14ac:dyDescent="0.2">
      <c r="C8" s="3" t="s">
        <v>11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8" hidden="1" x14ac:dyDescent="0.2">
      <c r="C9" s="3" t="s">
        <v>12</v>
      </c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8" hidden="1" x14ac:dyDescent="0.2">
      <c r="C10" s="2" t="s">
        <v>13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8" hidden="1" x14ac:dyDescent="0.2">
      <c r="C11" s="2" t="s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8" hidden="1" x14ac:dyDescent="0.2">
      <c r="C12" s="2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8" hidden="1" x14ac:dyDescent="0.2">
      <c r="C13" s="2" t="s">
        <v>4</v>
      </c>
    </row>
    <row r="14" spans="2:18" ht="37.5" customHeight="1" x14ac:dyDescent="0.2"/>
    <row r="15" spans="2:18" ht="37.5" customHeight="1" x14ac:dyDescent="0.2">
      <c r="B15" s="25"/>
      <c r="C15" s="25"/>
      <c r="D15" s="3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8" ht="54" customHeight="1" x14ac:dyDescent="0.3">
      <c r="B16" s="26"/>
      <c r="C16" s="27" t="s">
        <v>14</v>
      </c>
      <c r="D16" s="36"/>
      <c r="E16" s="28"/>
      <c r="F16" s="28"/>
      <c r="G16" s="27" t="s">
        <v>15</v>
      </c>
      <c r="H16" s="28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2.5" customHeight="1" x14ac:dyDescent="0.2">
      <c r="B17" s="1"/>
      <c r="C17" s="48" t="s">
        <v>16</v>
      </c>
      <c r="D17" s="48"/>
      <c r="E17" s="48"/>
      <c r="F17" s="48"/>
      <c r="G17" s="49">
        <f ca="1">TODAY()</f>
        <v>44070</v>
      </c>
      <c r="H17" s="49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21" customHeight="1" x14ac:dyDescent="0.2">
      <c r="B18" s="7"/>
      <c r="C18" s="46" t="s">
        <v>32</v>
      </c>
      <c r="D18" s="46"/>
      <c r="E18" s="46"/>
      <c r="F18" s="47"/>
      <c r="G18" s="47"/>
      <c r="H18" s="47"/>
      <c r="I18" s="47"/>
      <c r="J18" s="8"/>
      <c r="K18" s="8"/>
      <c r="L18" s="8"/>
      <c r="M18" s="8"/>
      <c r="N18" s="8"/>
      <c r="O18" s="8"/>
      <c r="P18" s="8"/>
      <c r="Q18" s="7"/>
      <c r="R18" s="7"/>
    </row>
    <row r="19" spans="2:18" ht="20.25" customHeight="1" x14ac:dyDescent="0.3">
      <c r="B19" s="7"/>
      <c r="C19" s="52" t="s">
        <v>30</v>
      </c>
      <c r="D19" s="52"/>
      <c r="E19" s="52"/>
      <c r="F19" s="53"/>
      <c r="G19" s="53"/>
      <c r="H19" s="53"/>
      <c r="I19" s="53"/>
      <c r="J19" s="9"/>
      <c r="K19" s="9"/>
      <c r="L19" s="9"/>
      <c r="M19" s="9"/>
      <c r="N19" s="9"/>
      <c r="O19" s="9"/>
      <c r="P19" s="9"/>
      <c r="Q19" s="9"/>
      <c r="R19" s="9"/>
    </row>
    <row r="20" spans="2:18" ht="5.25" customHeight="1" x14ac:dyDescent="0.2">
      <c r="B20" s="7"/>
      <c r="C20" s="10"/>
      <c r="D20" s="1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1"/>
    </row>
    <row r="21" spans="2:18" ht="32.25" customHeight="1" x14ac:dyDescent="0.2">
      <c r="B21" s="12"/>
      <c r="C21" s="18" t="s">
        <v>17</v>
      </c>
      <c r="D21" s="31" t="s">
        <v>34</v>
      </c>
      <c r="E21" s="32" t="s">
        <v>11</v>
      </c>
      <c r="F21" s="32" t="s">
        <v>33</v>
      </c>
      <c r="G21" s="32" t="s">
        <v>13</v>
      </c>
      <c r="H21" s="32" t="s">
        <v>2</v>
      </c>
      <c r="I21" s="32" t="s">
        <v>3</v>
      </c>
      <c r="J21" s="32" t="s">
        <v>4</v>
      </c>
      <c r="K21" s="32" t="s">
        <v>5</v>
      </c>
      <c r="L21" s="32" t="s">
        <v>6</v>
      </c>
      <c r="M21" s="32" t="s">
        <v>7</v>
      </c>
      <c r="N21" s="32" t="s">
        <v>8</v>
      </c>
      <c r="O21" s="32" t="s">
        <v>9</v>
      </c>
      <c r="P21" s="32" t="s">
        <v>10</v>
      </c>
      <c r="Q21" s="33" t="s">
        <v>0</v>
      </c>
      <c r="R21" s="7"/>
    </row>
    <row r="22" spans="2:18" ht="14.25" x14ac:dyDescent="0.2">
      <c r="B22" s="7"/>
      <c r="C22" s="13" t="s">
        <v>18</v>
      </c>
      <c r="D22" s="40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30">
        <f>SUM(D22:P22)</f>
        <v>0</v>
      </c>
      <c r="R22" s="7"/>
    </row>
    <row r="23" spans="2:18" ht="14.25" x14ac:dyDescent="0.2">
      <c r="B23" s="7"/>
      <c r="C23" s="13" t="s">
        <v>19</v>
      </c>
      <c r="D23" s="40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21">
        <f t="shared" ref="Q23:Q33" si="1">SUM(E23:P23)</f>
        <v>0</v>
      </c>
      <c r="R23" s="7"/>
    </row>
    <row r="24" spans="2:18" ht="14.25" x14ac:dyDescent="0.2">
      <c r="B24" s="7"/>
      <c r="C24" s="13" t="s">
        <v>20</v>
      </c>
      <c r="D24" s="40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21">
        <f t="shared" si="1"/>
        <v>0</v>
      </c>
      <c r="R24" s="7"/>
    </row>
    <row r="25" spans="2:18" ht="14.25" x14ac:dyDescent="0.2">
      <c r="B25" s="7"/>
      <c r="C25" s="13" t="s">
        <v>21</v>
      </c>
      <c r="D25" s="40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21">
        <f t="shared" si="1"/>
        <v>0</v>
      </c>
      <c r="R25" s="7"/>
    </row>
    <row r="26" spans="2:18" ht="14.25" x14ac:dyDescent="0.2">
      <c r="B26" s="7"/>
      <c r="C26" s="13" t="s">
        <v>22</v>
      </c>
      <c r="D26" s="40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21">
        <f t="shared" si="1"/>
        <v>0</v>
      </c>
      <c r="R26" s="7"/>
    </row>
    <row r="27" spans="2:18" ht="14.25" x14ac:dyDescent="0.2">
      <c r="B27" s="7"/>
      <c r="C27" s="13" t="s">
        <v>23</v>
      </c>
      <c r="D27" s="40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21">
        <f t="shared" si="1"/>
        <v>0</v>
      </c>
      <c r="R27" s="7"/>
    </row>
    <row r="28" spans="2:18" ht="14.25" x14ac:dyDescent="0.2">
      <c r="B28" s="7"/>
      <c r="C28" s="13" t="s">
        <v>24</v>
      </c>
      <c r="D28" s="40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21">
        <f t="shared" si="1"/>
        <v>0</v>
      </c>
      <c r="R28" s="7"/>
    </row>
    <row r="29" spans="2:18" ht="14.25" x14ac:dyDescent="0.2">
      <c r="B29" s="7"/>
      <c r="C29" s="13" t="s">
        <v>25</v>
      </c>
      <c r="D29" s="40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21">
        <f t="shared" si="1"/>
        <v>0</v>
      </c>
      <c r="R29" s="7"/>
    </row>
    <row r="30" spans="2:18" ht="14.25" x14ac:dyDescent="0.2">
      <c r="B30" s="7"/>
      <c r="C30" s="13" t="s">
        <v>26</v>
      </c>
      <c r="D30" s="40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21">
        <f t="shared" si="1"/>
        <v>0</v>
      </c>
      <c r="R30" s="7"/>
    </row>
    <row r="31" spans="2:18" ht="14.25" x14ac:dyDescent="0.2">
      <c r="B31" s="7"/>
      <c r="C31" s="13" t="s">
        <v>27</v>
      </c>
      <c r="D31" s="40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21">
        <f t="shared" si="1"/>
        <v>0</v>
      </c>
      <c r="R31" s="7"/>
    </row>
    <row r="32" spans="2:18" ht="14.25" x14ac:dyDescent="0.2">
      <c r="B32" s="7"/>
      <c r="C32" s="13" t="s">
        <v>28</v>
      </c>
      <c r="D32" s="41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22">
        <f t="shared" si="1"/>
        <v>0</v>
      </c>
      <c r="R32" s="7"/>
    </row>
    <row r="33" spans="2:18" ht="12.75" customHeight="1" x14ac:dyDescent="0.2">
      <c r="B33" s="7"/>
      <c r="C33" s="19" t="s">
        <v>29</v>
      </c>
      <c r="D33" s="31"/>
      <c r="E33" s="19">
        <f t="shared" ref="E33:P33" si="2">SUM(E22:E32)</f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  <c r="K33" s="19">
        <f t="shared" si="2"/>
        <v>0</v>
      </c>
      <c r="L33" s="19">
        <f t="shared" si="2"/>
        <v>0</v>
      </c>
      <c r="M33" s="19">
        <f t="shared" si="2"/>
        <v>0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20">
        <f t="shared" si="1"/>
        <v>0</v>
      </c>
      <c r="R33" s="7"/>
    </row>
    <row r="34" spans="2:18" ht="23.25" customHeight="1" x14ac:dyDescent="0.3">
      <c r="B34" s="7"/>
      <c r="C34" s="52" t="s">
        <v>31</v>
      </c>
      <c r="D34" s="52"/>
      <c r="E34" s="52"/>
      <c r="F34" s="53"/>
      <c r="G34" s="53"/>
      <c r="H34" s="53"/>
      <c r="I34" s="53"/>
      <c r="J34" s="16"/>
      <c r="K34" s="16"/>
      <c r="L34" s="16"/>
      <c r="M34" s="16"/>
      <c r="N34" s="16"/>
      <c r="O34" s="16"/>
      <c r="P34" s="16"/>
      <c r="Q34" s="23"/>
      <c r="R34" s="7"/>
    </row>
    <row r="35" spans="2:18" ht="12.75" customHeight="1" x14ac:dyDescent="0.2">
      <c r="B35" s="12"/>
      <c r="C35" s="18" t="s">
        <v>17</v>
      </c>
      <c r="D35" s="31" t="s">
        <v>34</v>
      </c>
      <c r="E35" s="32" t="s">
        <v>11</v>
      </c>
      <c r="F35" s="32" t="s">
        <v>33</v>
      </c>
      <c r="G35" s="32" t="s">
        <v>13</v>
      </c>
      <c r="H35" s="32" t="s">
        <v>2</v>
      </c>
      <c r="I35" s="32" t="s">
        <v>3</v>
      </c>
      <c r="J35" s="32" t="s">
        <v>4</v>
      </c>
      <c r="K35" s="32" t="s">
        <v>5</v>
      </c>
      <c r="L35" s="32" t="s">
        <v>6</v>
      </c>
      <c r="M35" s="32" t="s">
        <v>7</v>
      </c>
      <c r="N35" s="32" t="s">
        <v>8</v>
      </c>
      <c r="O35" s="32" t="s">
        <v>9</v>
      </c>
      <c r="P35" s="32" t="s">
        <v>10</v>
      </c>
      <c r="Q35" s="33" t="s">
        <v>0</v>
      </c>
      <c r="R35" s="7"/>
    </row>
    <row r="36" spans="2:18" x14ac:dyDescent="0.2">
      <c r="B36" s="7"/>
      <c r="C36" s="13" t="str">
        <f t="shared" ref="C36:D46" si="3">C22</f>
        <v>Product 1</v>
      </c>
      <c r="D36" s="39">
        <f>D22</f>
        <v>0</v>
      </c>
      <c r="E36" s="44">
        <f>SUM(E22*$D22)</f>
        <v>0</v>
      </c>
      <c r="F36" s="44">
        <f t="shared" ref="F36:P36" si="4">SUM(F22*$D22)</f>
        <v>0</v>
      </c>
      <c r="G36" s="44">
        <f t="shared" si="4"/>
        <v>0</v>
      </c>
      <c r="H36" s="44">
        <f t="shared" si="4"/>
        <v>0</v>
      </c>
      <c r="I36" s="44">
        <f t="shared" si="4"/>
        <v>0</v>
      </c>
      <c r="J36" s="44">
        <f t="shared" si="4"/>
        <v>0</v>
      </c>
      <c r="K36" s="44">
        <f t="shared" si="4"/>
        <v>0</v>
      </c>
      <c r="L36" s="44">
        <f t="shared" si="4"/>
        <v>0</v>
      </c>
      <c r="M36" s="44">
        <f t="shared" si="4"/>
        <v>0</v>
      </c>
      <c r="N36" s="44">
        <f t="shared" si="4"/>
        <v>0</v>
      </c>
      <c r="O36" s="44">
        <f t="shared" si="4"/>
        <v>0</v>
      </c>
      <c r="P36" s="44">
        <f t="shared" si="4"/>
        <v>0</v>
      </c>
      <c r="Q36" s="42">
        <f>SUM(E36:P36)</f>
        <v>0</v>
      </c>
      <c r="R36" s="7"/>
    </row>
    <row r="37" spans="2:18" x14ac:dyDescent="0.2">
      <c r="B37" s="7"/>
      <c r="C37" s="13" t="str">
        <f t="shared" si="3"/>
        <v>Product 2</v>
      </c>
      <c r="D37" s="40">
        <f>D23</f>
        <v>0</v>
      </c>
      <c r="E37" s="44">
        <f>SUM(E23*$D23)</f>
        <v>0</v>
      </c>
      <c r="F37" s="44">
        <f t="shared" ref="F37:P37" si="5">SUM(F23*$D23)</f>
        <v>0</v>
      </c>
      <c r="G37" s="44">
        <f t="shared" si="5"/>
        <v>0</v>
      </c>
      <c r="H37" s="44">
        <f t="shared" si="5"/>
        <v>0</v>
      </c>
      <c r="I37" s="44">
        <f t="shared" si="5"/>
        <v>0</v>
      </c>
      <c r="J37" s="44">
        <f t="shared" si="5"/>
        <v>0</v>
      </c>
      <c r="K37" s="44">
        <f t="shared" si="5"/>
        <v>0</v>
      </c>
      <c r="L37" s="44">
        <f t="shared" si="5"/>
        <v>0</v>
      </c>
      <c r="M37" s="44">
        <f t="shared" si="5"/>
        <v>0</v>
      </c>
      <c r="N37" s="44">
        <f t="shared" si="5"/>
        <v>0</v>
      </c>
      <c r="O37" s="44">
        <f t="shared" si="5"/>
        <v>0</v>
      </c>
      <c r="P37" s="44">
        <f t="shared" si="5"/>
        <v>0</v>
      </c>
      <c r="Q37" s="42">
        <f>SUM(E37:P37)</f>
        <v>0</v>
      </c>
      <c r="R37" s="7"/>
    </row>
    <row r="38" spans="2:18" x14ac:dyDescent="0.2">
      <c r="B38" s="7"/>
      <c r="C38" s="13" t="str">
        <f t="shared" si="3"/>
        <v>Product 3</v>
      </c>
      <c r="D38" s="39">
        <v>0</v>
      </c>
      <c r="E38" s="44">
        <f t="shared" ref="E38:P46" si="6">SUM(E24*$D24)</f>
        <v>0</v>
      </c>
      <c r="F38" s="44">
        <f t="shared" si="6"/>
        <v>0</v>
      </c>
      <c r="G38" s="44">
        <f t="shared" si="6"/>
        <v>0</v>
      </c>
      <c r="H38" s="44">
        <f t="shared" si="6"/>
        <v>0</v>
      </c>
      <c r="I38" s="44">
        <f t="shared" si="6"/>
        <v>0</v>
      </c>
      <c r="J38" s="44">
        <f t="shared" si="6"/>
        <v>0</v>
      </c>
      <c r="K38" s="44">
        <f t="shared" si="6"/>
        <v>0</v>
      </c>
      <c r="L38" s="44">
        <f t="shared" si="6"/>
        <v>0</v>
      </c>
      <c r="M38" s="44">
        <f t="shared" si="6"/>
        <v>0</v>
      </c>
      <c r="N38" s="44">
        <f t="shared" si="6"/>
        <v>0</v>
      </c>
      <c r="O38" s="44">
        <f t="shared" si="6"/>
        <v>0</v>
      </c>
      <c r="P38" s="44">
        <f t="shared" si="6"/>
        <v>0</v>
      </c>
      <c r="Q38" s="42">
        <f t="shared" ref="Q38:Q46" si="7">SUM(E38:P38)</f>
        <v>0</v>
      </c>
      <c r="R38" s="7"/>
    </row>
    <row r="39" spans="2:18" x14ac:dyDescent="0.2">
      <c r="B39" s="7"/>
      <c r="C39" s="13" t="str">
        <f t="shared" si="3"/>
        <v>Product 4</v>
      </c>
      <c r="D39" s="40">
        <f t="shared" si="3"/>
        <v>0</v>
      </c>
      <c r="E39" s="44">
        <f t="shared" si="6"/>
        <v>0</v>
      </c>
      <c r="F39" s="44">
        <f t="shared" si="6"/>
        <v>0</v>
      </c>
      <c r="G39" s="44">
        <f t="shared" si="6"/>
        <v>0</v>
      </c>
      <c r="H39" s="44">
        <f t="shared" si="6"/>
        <v>0</v>
      </c>
      <c r="I39" s="44">
        <f t="shared" si="6"/>
        <v>0</v>
      </c>
      <c r="J39" s="44">
        <f t="shared" si="6"/>
        <v>0</v>
      </c>
      <c r="K39" s="44">
        <f t="shared" si="6"/>
        <v>0</v>
      </c>
      <c r="L39" s="44">
        <f t="shared" si="6"/>
        <v>0</v>
      </c>
      <c r="M39" s="44">
        <f t="shared" si="6"/>
        <v>0</v>
      </c>
      <c r="N39" s="44">
        <f t="shared" si="6"/>
        <v>0</v>
      </c>
      <c r="O39" s="44">
        <f t="shared" si="6"/>
        <v>0</v>
      </c>
      <c r="P39" s="44">
        <f t="shared" si="6"/>
        <v>0</v>
      </c>
      <c r="Q39" s="42">
        <f t="shared" si="7"/>
        <v>0</v>
      </c>
      <c r="R39" s="7"/>
    </row>
    <row r="40" spans="2:18" x14ac:dyDescent="0.2">
      <c r="B40" s="7"/>
      <c r="C40" s="13" t="str">
        <f t="shared" si="3"/>
        <v>Product 5</v>
      </c>
      <c r="D40" s="39">
        <f t="shared" si="3"/>
        <v>0</v>
      </c>
      <c r="E40" s="44">
        <f t="shared" si="6"/>
        <v>0</v>
      </c>
      <c r="F40" s="44">
        <f t="shared" si="6"/>
        <v>0</v>
      </c>
      <c r="G40" s="44">
        <f t="shared" si="6"/>
        <v>0</v>
      </c>
      <c r="H40" s="44">
        <f t="shared" si="6"/>
        <v>0</v>
      </c>
      <c r="I40" s="44">
        <f t="shared" si="6"/>
        <v>0</v>
      </c>
      <c r="J40" s="44">
        <f t="shared" si="6"/>
        <v>0</v>
      </c>
      <c r="K40" s="44">
        <f t="shared" si="6"/>
        <v>0</v>
      </c>
      <c r="L40" s="44">
        <f t="shared" si="6"/>
        <v>0</v>
      </c>
      <c r="M40" s="44">
        <f t="shared" si="6"/>
        <v>0</v>
      </c>
      <c r="N40" s="44">
        <f t="shared" si="6"/>
        <v>0</v>
      </c>
      <c r="O40" s="44">
        <f t="shared" si="6"/>
        <v>0</v>
      </c>
      <c r="P40" s="44">
        <f t="shared" si="6"/>
        <v>0</v>
      </c>
      <c r="Q40" s="42">
        <f t="shared" si="7"/>
        <v>0</v>
      </c>
      <c r="R40" s="7"/>
    </row>
    <row r="41" spans="2:18" x14ac:dyDescent="0.2">
      <c r="B41" s="7"/>
      <c r="C41" s="13" t="str">
        <f t="shared" si="3"/>
        <v>Product 6</v>
      </c>
      <c r="D41" s="40">
        <f t="shared" si="3"/>
        <v>0</v>
      </c>
      <c r="E41" s="44">
        <f t="shared" si="6"/>
        <v>0</v>
      </c>
      <c r="F41" s="44">
        <f t="shared" si="6"/>
        <v>0</v>
      </c>
      <c r="G41" s="44">
        <f t="shared" si="6"/>
        <v>0</v>
      </c>
      <c r="H41" s="44">
        <f t="shared" si="6"/>
        <v>0</v>
      </c>
      <c r="I41" s="44">
        <f t="shared" si="6"/>
        <v>0</v>
      </c>
      <c r="J41" s="44">
        <f t="shared" si="6"/>
        <v>0</v>
      </c>
      <c r="K41" s="44">
        <f t="shared" si="6"/>
        <v>0</v>
      </c>
      <c r="L41" s="44">
        <f t="shared" si="6"/>
        <v>0</v>
      </c>
      <c r="M41" s="44">
        <f t="shared" si="6"/>
        <v>0</v>
      </c>
      <c r="N41" s="44">
        <f t="shared" si="6"/>
        <v>0</v>
      </c>
      <c r="O41" s="44">
        <f t="shared" si="6"/>
        <v>0</v>
      </c>
      <c r="P41" s="44">
        <f t="shared" si="6"/>
        <v>0</v>
      </c>
      <c r="Q41" s="42">
        <f t="shared" si="7"/>
        <v>0</v>
      </c>
      <c r="R41" s="7"/>
    </row>
    <row r="42" spans="2:18" x14ac:dyDescent="0.2">
      <c r="B42" s="7"/>
      <c r="C42" s="13" t="str">
        <f t="shared" si="3"/>
        <v>Product 7</v>
      </c>
      <c r="D42" s="39">
        <f t="shared" si="3"/>
        <v>0</v>
      </c>
      <c r="E42" s="44">
        <f t="shared" si="6"/>
        <v>0</v>
      </c>
      <c r="F42" s="44">
        <f t="shared" si="6"/>
        <v>0</v>
      </c>
      <c r="G42" s="44">
        <f t="shared" si="6"/>
        <v>0</v>
      </c>
      <c r="H42" s="44">
        <f t="shared" si="6"/>
        <v>0</v>
      </c>
      <c r="I42" s="44">
        <f t="shared" si="6"/>
        <v>0</v>
      </c>
      <c r="J42" s="44">
        <f t="shared" si="6"/>
        <v>0</v>
      </c>
      <c r="K42" s="44">
        <f t="shared" si="6"/>
        <v>0</v>
      </c>
      <c r="L42" s="44">
        <f t="shared" si="6"/>
        <v>0</v>
      </c>
      <c r="M42" s="44">
        <f t="shared" si="6"/>
        <v>0</v>
      </c>
      <c r="N42" s="44">
        <f t="shared" si="6"/>
        <v>0</v>
      </c>
      <c r="O42" s="44">
        <f t="shared" si="6"/>
        <v>0</v>
      </c>
      <c r="P42" s="44">
        <f t="shared" si="6"/>
        <v>0</v>
      </c>
      <c r="Q42" s="42">
        <f t="shared" si="7"/>
        <v>0</v>
      </c>
      <c r="R42" s="7"/>
    </row>
    <row r="43" spans="2:18" x14ac:dyDescent="0.2">
      <c r="B43" s="7"/>
      <c r="C43" s="13" t="str">
        <f t="shared" si="3"/>
        <v>Product 8</v>
      </c>
      <c r="D43" s="40">
        <f t="shared" si="3"/>
        <v>0</v>
      </c>
      <c r="E43" s="44">
        <f t="shared" si="6"/>
        <v>0</v>
      </c>
      <c r="F43" s="44">
        <f t="shared" si="6"/>
        <v>0</v>
      </c>
      <c r="G43" s="44">
        <f t="shared" si="6"/>
        <v>0</v>
      </c>
      <c r="H43" s="44">
        <f t="shared" si="6"/>
        <v>0</v>
      </c>
      <c r="I43" s="44">
        <f t="shared" si="6"/>
        <v>0</v>
      </c>
      <c r="J43" s="44">
        <f t="shared" si="6"/>
        <v>0</v>
      </c>
      <c r="K43" s="44">
        <f t="shared" si="6"/>
        <v>0</v>
      </c>
      <c r="L43" s="44">
        <f t="shared" si="6"/>
        <v>0</v>
      </c>
      <c r="M43" s="44">
        <f t="shared" si="6"/>
        <v>0</v>
      </c>
      <c r="N43" s="44">
        <f t="shared" si="6"/>
        <v>0</v>
      </c>
      <c r="O43" s="44">
        <f t="shared" si="6"/>
        <v>0</v>
      </c>
      <c r="P43" s="44">
        <f t="shared" si="6"/>
        <v>0</v>
      </c>
      <c r="Q43" s="42">
        <f t="shared" si="7"/>
        <v>0</v>
      </c>
      <c r="R43" s="7"/>
    </row>
    <row r="44" spans="2:18" x14ac:dyDescent="0.2">
      <c r="B44" s="7"/>
      <c r="C44" s="13" t="str">
        <f t="shared" si="3"/>
        <v>Product 9</v>
      </c>
      <c r="D44" s="39">
        <f t="shared" si="3"/>
        <v>0</v>
      </c>
      <c r="E44" s="44">
        <f t="shared" si="6"/>
        <v>0</v>
      </c>
      <c r="F44" s="44">
        <f t="shared" si="6"/>
        <v>0</v>
      </c>
      <c r="G44" s="44">
        <f t="shared" si="6"/>
        <v>0</v>
      </c>
      <c r="H44" s="44">
        <f t="shared" si="6"/>
        <v>0</v>
      </c>
      <c r="I44" s="44">
        <f t="shared" si="6"/>
        <v>0</v>
      </c>
      <c r="J44" s="44">
        <f t="shared" si="6"/>
        <v>0</v>
      </c>
      <c r="K44" s="44">
        <f t="shared" si="6"/>
        <v>0</v>
      </c>
      <c r="L44" s="44">
        <f t="shared" si="6"/>
        <v>0</v>
      </c>
      <c r="M44" s="44">
        <f t="shared" si="6"/>
        <v>0</v>
      </c>
      <c r="N44" s="44">
        <f t="shared" si="6"/>
        <v>0</v>
      </c>
      <c r="O44" s="44">
        <f t="shared" si="6"/>
        <v>0</v>
      </c>
      <c r="P44" s="44">
        <f t="shared" si="6"/>
        <v>0</v>
      </c>
      <c r="Q44" s="42">
        <f t="shared" si="7"/>
        <v>0</v>
      </c>
      <c r="R44" s="7"/>
    </row>
    <row r="45" spans="2:18" x14ac:dyDescent="0.2">
      <c r="B45" s="7"/>
      <c r="C45" s="13" t="str">
        <f t="shared" si="3"/>
        <v>Product 10</v>
      </c>
      <c r="D45" s="40">
        <f t="shared" si="3"/>
        <v>0</v>
      </c>
      <c r="E45" s="44">
        <f t="shared" si="6"/>
        <v>0</v>
      </c>
      <c r="F45" s="44">
        <f t="shared" si="6"/>
        <v>0</v>
      </c>
      <c r="G45" s="44">
        <f t="shared" si="6"/>
        <v>0</v>
      </c>
      <c r="H45" s="44">
        <f t="shared" si="6"/>
        <v>0</v>
      </c>
      <c r="I45" s="44">
        <f t="shared" si="6"/>
        <v>0</v>
      </c>
      <c r="J45" s="44">
        <f t="shared" si="6"/>
        <v>0</v>
      </c>
      <c r="K45" s="44">
        <f t="shared" si="6"/>
        <v>0</v>
      </c>
      <c r="L45" s="44">
        <f t="shared" si="6"/>
        <v>0</v>
      </c>
      <c r="M45" s="44">
        <f t="shared" si="6"/>
        <v>0</v>
      </c>
      <c r="N45" s="44">
        <f t="shared" si="6"/>
        <v>0</v>
      </c>
      <c r="O45" s="44">
        <f t="shared" si="6"/>
        <v>0</v>
      </c>
      <c r="P45" s="44">
        <f t="shared" si="6"/>
        <v>0</v>
      </c>
      <c r="Q45" s="42">
        <f t="shared" si="7"/>
        <v>0</v>
      </c>
      <c r="R45" s="7"/>
    </row>
    <row r="46" spans="2:18" x14ac:dyDescent="0.2">
      <c r="B46" s="7"/>
      <c r="C46" s="13" t="str">
        <f t="shared" si="3"/>
        <v>Product 11</v>
      </c>
      <c r="D46" s="39">
        <f t="shared" si="3"/>
        <v>0</v>
      </c>
      <c r="E46" s="44">
        <f t="shared" si="6"/>
        <v>0</v>
      </c>
      <c r="F46" s="44">
        <f t="shared" si="6"/>
        <v>0</v>
      </c>
      <c r="G46" s="44">
        <f t="shared" si="6"/>
        <v>0</v>
      </c>
      <c r="H46" s="44">
        <f t="shared" si="6"/>
        <v>0</v>
      </c>
      <c r="I46" s="44">
        <f t="shared" si="6"/>
        <v>0</v>
      </c>
      <c r="J46" s="44">
        <f t="shared" si="6"/>
        <v>0</v>
      </c>
      <c r="K46" s="44">
        <f t="shared" si="6"/>
        <v>0</v>
      </c>
      <c r="L46" s="44">
        <f t="shared" si="6"/>
        <v>0</v>
      </c>
      <c r="M46" s="44">
        <f t="shared" si="6"/>
        <v>0</v>
      </c>
      <c r="N46" s="44">
        <f t="shared" si="6"/>
        <v>0</v>
      </c>
      <c r="O46" s="44">
        <f t="shared" si="6"/>
        <v>0</v>
      </c>
      <c r="P46" s="44">
        <f t="shared" si="6"/>
        <v>0</v>
      </c>
      <c r="Q46" s="42">
        <f t="shared" si="7"/>
        <v>0</v>
      </c>
      <c r="R46" s="7"/>
    </row>
    <row r="47" spans="2:18" ht="14.25" x14ac:dyDescent="0.2">
      <c r="B47" s="7"/>
      <c r="C47" s="7"/>
      <c r="D47" s="8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3"/>
      <c r="R47" s="7"/>
    </row>
    <row r="48" spans="2:18" ht="14.25" x14ac:dyDescent="0.2">
      <c r="B48" s="12"/>
      <c r="C48" s="17" t="s">
        <v>35</v>
      </c>
      <c r="D48" s="37"/>
      <c r="E48" s="43">
        <f t="shared" ref="E48:Q48" si="8">SUM(E36:E46)</f>
        <v>0</v>
      </c>
      <c r="F48" s="43">
        <f t="shared" si="8"/>
        <v>0</v>
      </c>
      <c r="G48" s="43">
        <f t="shared" si="8"/>
        <v>0</v>
      </c>
      <c r="H48" s="43">
        <f t="shared" si="8"/>
        <v>0</v>
      </c>
      <c r="I48" s="43">
        <f t="shared" si="8"/>
        <v>0</v>
      </c>
      <c r="J48" s="43">
        <f t="shared" si="8"/>
        <v>0</v>
      </c>
      <c r="K48" s="43">
        <f t="shared" si="8"/>
        <v>0</v>
      </c>
      <c r="L48" s="43">
        <f t="shared" si="8"/>
        <v>0</v>
      </c>
      <c r="M48" s="43">
        <f t="shared" si="8"/>
        <v>0</v>
      </c>
      <c r="N48" s="43">
        <f t="shared" si="8"/>
        <v>0</v>
      </c>
      <c r="O48" s="43">
        <f t="shared" si="8"/>
        <v>0</v>
      </c>
      <c r="P48" s="43">
        <f t="shared" si="8"/>
        <v>0</v>
      </c>
      <c r="Q48" s="43">
        <f t="shared" si="8"/>
        <v>0</v>
      </c>
      <c r="R48" s="7"/>
    </row>
    <row r="49" spans="2:18" ht="5.25" customHeight="1" x14ac:dyDescent="0.2">
      <c r="B49" s="7"/>
      <c r="C49" s="7"/>
      <c r="D49" s="8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3"/>
      <c r="R49" s="7"/>
    </row>
    <row r="50" spans="2:18" ht="14.25" x14ac:dyDescent="0.2">
      <c r="B50" s="1"/>
      <c r="C50" s="24"/>
      <c r="D50" s="3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x14ac:dyDescent="0.2">
      <c r="B51" s="1"/>
      <c r="C51" s="45"/>
      <c r="D51" s="45"/>
      <c r="E51" s="45"/>
      <c r="F51" s="45"/>
      <c r="G51" s="45"/>
      <c r="H51" s="45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ht="33" customHeight="1" x14ac:dyDescent="0.2">
      <c r="B52" s="1"/>
      <c r="C52" s="50"/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1"/>
    </row>
  </sheetData>
  <mergeCells count="7">
    <mergeCell ref="C18:I18"/>
    <mergeCell ref="C17:F17"/>
    <mergeCell ref="G17:H17"/>
    <mergeCell ref="C52:Q52"/>
    <mergeCell ref="C51:H51"/>
    <mergeCell ref="C34:I34"/>
    <mergeCell ref="C19:I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>
    <oddFooter>&amp;L&amp;9Copyright © The Small Business Company Limited. 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sales forecast</vt:lpstr>
      <vt:lpstr>'Monthly sales forecast'!Print_Area</vt:lpstr>
      <vt:lpstr>'Monthly sales forecast'!Print_Titles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2010-11-19T02:01:36Z</cp:lastPrinted>
  <dcterms:created xsi:type="dcterms:W3CDTF">2010-11-09T04:58:43Z</dcterms:created>
  <dcterms:modified xsi:type="dcterms:W3CDTF">2020-08-27T07:08:22Z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fee8a502-a2db-49c8-85fa-c27449ea5251</vt:lpwstr>
  </property>
</Properties>
</file>